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Pagina 1-Pivot 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<sst xmlns="http://schemas.openxmlformats.org/spreadsheetml/2006/main" count="63" uniqueCount="21">
  <si>
    <t>Femminile</t>
  </si>
  <si>
    <t>Maschile</t>
  </si>
  <si>
    <t>Età &lt;= 30</t>
  </si>
  <si>
    <t>Età da 31 a 40</t>
  </si>
  <si>
    <t>Età da 41 a 50</t>
  </si>
  <si>
    <t>Età da 51 a 60</t>
  </si>
  <si>
    <t>Età&gt;60</t>
  </si>
  <si>
    <t>Totali</t>
  </si>
  <si>
    <t>Azienda</t>
  </si>
  <si>
    <t>%  Part-Time Att.</t>
  </si>
  <si>
    <t>Forza (Fine Mese) 1</t>
  </si>
  <si>
    <t>Comune di Baiso</t>
  </si>
  <si>
    <t>Full time</t>
  </si>
  <si>
    <t>Superiore 50%</t>
  </si>
  <si>
    <t>Comune di Casalgrande</t>
  </si>
  <si>
    <t>Inferiore =50%</t>
  </si>
  <si>
    <t>Comune di Castellarano</t>
  </si>
  <si>
    <t>Comune di Rubiera</t>
  </si>
  <si>
    <t>Comune di Scandiano</t>
  </si>
  <si>
    <t>Comune di Viano</t>
  </si>
  <si>
    <t>Unione Tresinaro Secchia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</si>
</sst>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##,###,###,###,###,##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color rgb="FFFFFFFF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6F6F6"/>
      </patternFill>
    </fill>
    <fill>
      <patternFill patternType="solid">
        <fgColor rgb="FF434343"/>
        <bgColor rgb="FF333300"/>
      </patternFill>
    </fill>
    <fill>
      <patternFill patternType="solid">
        <fgColor rgb="FFF6F6F6"/>
        <bgColor rgb="FFFFFFFF"/>
      </patternFill>
    </fill>
    <fill>
      <patternFill patternType="solid">
        <fgColor rgb="FFE6F2FE"/>
        <bgColor rgb="FFF6F6F6"/>
      </patternFill>
    </fill>
    <fill>
      <patternFill patternType="solid">
        <fgColor rgb="FFC2E0FC"/>
        <bgColor rgb="FFE6E6E6"/>
      </patternFill>
    </fill>
    <fill>
      <patternFill patternType="solid">
        <fgColor rgb="FFE6E6E6"/>
        <bgColor rgb="FFE6F2FE"/>
      </patternFill>
    </fill>
    <fill>
      <patternFill patternType="solid">
        <fgColor rgb="FF000000"/>
        <bgColor rgb="FF0033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>
        <color rgb="FFCACACA"/>
      </left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/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 style="thin">
        <color rgb="FFCACACA"/>
      </left>
      <right style="thin">
        <color rgb="FFCACACA"/>
      </right>
      <top/>
      <bottom style="thin">
        <color rgb="FFCACACA"/>
      </bottom>
      <diagonal/>
    </border>
    <border diagonalUp="false" diagonalDown="false">
      <left/>
      <right style="thin">
        <color rgb="FFCACACA"/>
      </right>
      <top/>
      <bottom style="thin">
        <color rgb="FFCACACA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4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6" fillId="4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7" fillId="5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2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6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6" fillId="7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8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6" fillId="8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7" fillId="8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7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Normal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ACACA"/>
      <rgbColor rgb="FF808080"/>
      <rgbColor rgb="FF9999FF"/>
      <rgbColor rgb="FF993366"/>
      <rgbColor rgb="FFF6F6F6"/>
      <rgbColor rgb="FFE6F2FE"/>
      <rgbColor rgb="FF660066"/>
      <rgbColor rgb="FFFF8080"/>
      <rgbColor rgb="FF0066CC"/>
      <rgbColor rgb="FFC2E0F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6E6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343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O38"/>
  <sheetViews>
    <sheetView windowProtection="false"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H16" activeCellId="0" sqref="H16"/>
    </sheetView>
  </sheetViews>
  <sheetFormatPr defaultRowHeight="12.8"/>
  <cols>
    <col collapsed="false" hidden="false" max="1" min="1" style="0" width="25.3877551020408"/>
    <col collapsed="false" hidden="false" max="2" min="2" style="0" width="15"/>
    <col collapsed="false" hidden="false" max="14" min="3" style="0" width="11.9948979591837"/>
    <col collapsed="false" hidden="false" max="1025" min="15" style="0" width="8.50510204081633"/>
  </cols>
  <sheetData>
    <row r="1" customFormat="false" ht="13.4" hidden="false" customHeight="false" outlineLevel="0" collapsed="false">
      <c r="A1" s="1"/>
      <c r="B1" s="2"/>
      <c r="C1" s="3" t="s">
        <v>0</v>
      </c>
      <c r="D1" s="3"/>
      <c r="E1" s="3"/>
      <c r="F1" s="3"/>
      <c r="G1" s="3"/>
      <c r="H1" s="3"/>
      <c r="I1" s="3" t="s">
        <v>1</v>
      </c>
      <c r="J1" s="3"/>
      <c r="K1" s="3"/>
      <c r="L1" s="3"/>
      <c r="M1" s="3"/>
      <c r="N1" s="3"/>
    </row>
    <row r="2" customFormat="false" ht="15" hidden="false" customHeight="false" outlineLevel="0" collapsed="false">
      <c r="A2" s="4"/>
      <c r="B2" s="5"/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2</v>
      </c>
      <c r="J2" s="6" t="s">
        <v>3</v>
      </c>
      <c r="K2" s="6" t="s">
        <v>4</v>
      </c>
      <c r="L2" s="6" t="s">
        <v>5</v>
      </c>
      <c r="M2" s="6" t="s">
        <v>6</v>
      </c>
      <c r="N2" s="6" t="s">
        <v>7</v>
      </c>
    </row>
    <row r="3" customFormat="false" ht="15" hidden="false" customHeight="false" outlineLevel="0" collapsed="false">
      <c r="A3" s="7" t="s">
        <v>8</v>
      </c>
      <c r="B3" s="6" t="s">
        <v>9</v>
      </c>
      <c r="C3" s="6" t="s">
        <v>10</v>
      </c>
      <c r="D3" s="6" t="s">
        <v>10</v>
      </c>
      <c r="E3" s="6" t="s">
        <v>10</v>
      </c>
      <c r="F3" s="6" t="s">
        <v>10</v>
      </c>
      <c r="G3" s="6" t="s">
        <v>10</v>
      </c>
      <c r="H3" s="6" t="s">
        <v>10</v>
      </c>
      <c r="I3" s="6" t="s">
        <v>10</v>
      </c>
      <c r="J3" s="6" t="s">
        <v>10</v>
      </c>
      <c r="K3" s="6" t="s">
        <v>10</v>
      </c>
      <c r="L3" s="6" t="s">
        <v>10</v>
      </c>
      <c r="M3" s="6" t="s">
        <v>10</v>
      </c>
      <c r="N3" s="6" t="s">
        <v>10</v>
      </c>
    </row>
    <row r="4" customFormat="false" ht="12.8" hidden="false" customHeight="false" outlineLevel="0" collapsed="false">
      <c r="A4" s="8" t="s">
        <v>11</v>
      </c>
      <c r="B4" s="9" t="s">
        <v>12</v>
      </c>
      <c r="C4" s="10" t="n">
        <v>1</v>
      </c>
      <c r="D4" s="10" t="n">
        <v>3</v>
      </c>
      <c r="E4" s="10" t="n">
        <v>1</v>
      </c>
      <c r="F4" s="10" t="n">
        <v>2</v>
      </c>
      <c r="G4" s="11"/>
      <c r="H4" s="12" t="n">
        <f aca="false">SUM(C4:G4)</f>
        <v>7</v>
      </c>
      <c r="I4" s="10" t="n">
        <v>1</v>
      </c>
      <c r="J4" s="10" t="n">
        <v>1</v>
      </c>
      <c r="K4" s="10" t="n">
        <v>3</v>
      </c>
      <c r="L4" s="10" t="n">
        <v>2</v>
      </c>
      <c r="M4" s="11"/>
      <c r="N4" s="12" t="n">
        <f aca="false">SUM(I4:M4)</f>
        <v>7</v>
      </c>
      <c r="O4" s="0" t="n">
        <f aca="false">H4+N4</f>
        <v>14</v>
      </c>
    </row>
    <row r="5" customFormat="false" ht="12.8" hidden="false" customHeight="false" outlineLevel="0" collapsed="false">
      <c r="A5" s="8"/>
      <c r="B5" s="9" t="s">
        <v>13</v>
      </c>
      <c r="C5" s="11"/>
      <c r="D5" s="10" t="n">
        <v>1</v>
      </c>
      <c r="E5" s="11"/>
      <c r="F5" s="11"/>
      <c r="G5" s="11"/>
      <c r="H5" s="12" t="n">
        <f aca="false">SUM(C5:G5)</f>
        <v>1</v>
      </c>
      <c r="I5" s="11"/>
      <c r="J5" s="11"/>
      <c r="K5" s="11"/>
      <c r="L5" s="11"/>
      <c r="M5" s="11"/>
      <c r="N5" s="12" t="n">
        <f aca="false">SUM(I5:M5)</f>
        <v>0</v>
      </c>
      <c r="O5" s="0" t="n">
        <f aca="false">H5+N5</f>
        <v>1</v>
      </c>
    </row>
    <row r="6" customFormat="false" ht="12.8" hidden="false" customHeight="false" outlineLevel="0" collapsed="false">
      <c r="A6" s="8"/>
      <c r="B6" s="13" t="s">
        <v>7</v>
      </c>
      <c r="C6" s="12" t="n">
        <v>1</v>
      </c>
      <c r="D6" s="12" t="n">
        <v>4</v>
      </c>
      <c r="E6" s="12" t="n">
        <v>1</v>
      </c>
      <c r="F6" s="12" t="n">
        <v>2</v>
      </c>
      <c r="G6" s="12"/>
      <c r="H6" s="12" t="n">
        <f aca="false">SUM(C6:G6)</f>
        <v>8</v>
      </c>
      <c r="I6" s="12" t="n">
        <v>1</v>
      </c>
      <c r="J6" s="12" t="n">
        <v>1</v>
      </c>
      <c r="K6" s="12" t="n">
        <v>3</v>
      </c>
      <c r="L6" s="12" t="n">
        <v>2</v>
      </c>
      <c r="M6" s="11"/>
      <c r="N6" s="12" t="n">
        <f aca="false">SUM(I6:M6)</f>
        <v>7</v>
      </c>
      <c r="O6" s="0" t="n">
        <f aca="false">H6+N6</f>
        <v>15</v>
      </c>
    </row>
    <row r="7" s="17" customFormat="true" ht="12.8" hidden="false" customHeight="false" outlineLevel="0" collapsed="false">
      <c r="A7" s="14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customFormat="false" ht="12.8" hidden="false" customHeight="false" outlineLevel="0" collapsed="false">
      <c r="A8" s="8" t="s">
        <v>14</v>
      </c>
      <c r="B8" s="9" t="s">
        <v>12</v>
      </c>
      <c r="C8" s="10" t="n">
        <v>5</v>
      </c>
      <c r="D8" s="10" t="n">
        <v>8</v>
      </c>
      <c r="E8" s="10" t="n">
        <v>22</v>
      </c>
      <c r="F8" s="10" t="n">
        <v>13</v>
      </c>
      <c r="G8" s="10" t="n">
        <v>4</v>
      </c>
      <c r="H8" s="12" t="n">
        <f aca="false">SUM(C8:G8)</f>
        <v>52</v>
      </c>
      <c r="I8" s="10" t="n">
        <v>3</v>
      </c>
      <c r="J8" s="10" t="n">
        <v>5</v>
      </c>
      <c r="K8" s="10" t="n">
        <v>10</v>
      </c>
      <c r="L8" s="10" t="n">
        <v>9</v>
      </c>
      <c r="M8" s="10" t="n">
        <v>1</v>
      </c>
      <c r="N8" s="12" t="n">
        <f aca="false">SUM(I8:M8)</f>
        <v>28</v>
      </c>
      <c r="O8" s="0" t="n">
        <f aca="false">H8+N8</f>
        <v>80</v>
      </c>
    </row>
    <row r="9" customFormat="false" ht="12.8" hidden="false" customHeight="false" outlineLevel="0" collapsed="false">
      <c r="A9" s="8"/>
      <c r="B9" s="9" t="s">
        <v>15</v>
      </c>
      <c r="C9" s="11"/>
      <c r="D9" s="10" t="n">
        <v>1</v>
      </c>
      <c r="E9" s="11" t="n">
        <v>1</v>
      </c>
      <c r="F9" s="11"/>
      <c r="G9" s="11"/>
      <c r="H9" s="12" t="n">
        <f aca="false">SUM(C9:G9)</f>
        <v>2</v>
      </c>
      <c r="I9" s="11"/>
      <c r="J9" s="11"/>
      <c r="K9" s="11" t="n">
        <v>1</v>
      </c>
      <c r="L9" s="11"/>
      <c r="M9" s="11"/>
      <c r="N9" s="12" t="n">
        <f aca="false">SUM(I9:M9)</f>
        <v>1</v>
      </c>
      <c r="O9" s="0" t="n">
        <f aca="false">H9+N9</f>
        <v>3</v>
      </c>
    </row>
    <row r="10" customFormat="false" ht="12.8" hidden="false" customHeight="false" outlineLevel="0" collapsed="false">
      <c r="A10" s="8"/>
      <c r="B10" s="9" t="s">
        <v>13</v>
      </c>
      <c r="C10" s="11"/>
      <c r="D10" s="11"/>
      <c r="E10" s="10" t="n">
        <v>3</v>
      </c>
      <c r="F10" s="11" t="n">
        <v>2</v>
      </c>
      <c r="G10" s="11" t="n">
        <v>1</v>
      </c>
      <c r="H10" s="12" t="n">
        <f aca="false">SUM(C10:G10)</f>
        <v>6</v>
      </c>
      <c r="I10" s="11"/>
      <c r="J10" s="11"/>
      <c r="K10" s="11"/>
      <c r="L10" s="11"/>
      <c r="M10" s="11"/>
      <c r="N10" s="12" t="n">
        <f aca="false">SUM(I10:M10)</f>
        <v>0</v>
      </c>
      <c r="O10" s="0" t="n">
        <f aca="false">H10+N10</f>
        <v>6</v>
      </c>
    </row>
    <row r="11" customFormat="false" ht="12.8" hidden="false" customHeight="false" outlineLevel="0" collapsed="false">
      <c r="A11" s="8"/>
      <c r="B11" s="13" t="s">
        <v>7</v>
      </c>
      <c r="C11" s="12" t="n">
        <v>5</v>
      </c>
      <c r="D11" s="12" t="n">
        <v>9</v>
      </c>
      <c r="E11" s="12" t="n">
        <v>26</v>
      </c>
      <c r="F11" s="12" t="n">
        <v>15</v>
      </c>
      <c r="G11" s="12" t="n">
        <v>5</v>
      </c>
      <c r="H11" s="12" t="n">
        <f aca="false">SUM(C11:G11)</f>
        <v>60</v>
      </c>
      <c r="I11" s="12" t="n">
        <v>3</v>
      </c>
      <c r="J11" s="12" t="n">
        <v>5</v>
      </c>
      <c r="K11" s="12" t="n">
        <v>11</v>
      </c>
      <c r="L11" s="12" t="n">
        <v>9</v>
      </c>
      <c r="M11" s="12" t="n">
        <v>1</v>
      </c>
      <c r="N11" s="12" t="n">
        <f aca="false">SUM(I11:M11)</f>
        <v>29</v>
      </c>
      <c r="O11" s="0" t="n">
        <f aca="false">H11+N11</f>
        <v>89</v>
      </c>
    </row>
    <row r="12" s="17" customFormat="true" ht="12.8" hidden="false" customHeight="false" outlineLevel="0" collapsed="false">
      <c r="A12" s="14"/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customFormat="false" ht="12.8" hidden="false" customHeight="false" outlineLevel="0" collapsed="false">
      <c r="A13" s="8" t="s">
        <v>16</v>
      </c>
      <c r="B13" s="9" t="s">
        <v>12</v>
      </c>
      <c r="C13" s="10" t="n">
        <v>1</v>
      </c>
      <c r="D13" s="10" t="n">
        <v>1</v>
      </c>
      <c r="E13" s="10" t="n">
        <v>14</v>
      </c>
      <c r="F13" s="10" t="n">
        <v>12</v>
      </c>
      <c r="G13" s="10" t="n">
        <v>3</v>
      </c>
      <c r="H13" s="12" t="n">
        <f aca="false">SUM(C13:G13)</f>
        <v>31</v>
      </c>
      <c r="I13" s="10" t="n">
        <v>1</v>
      </c>
      <c r="J13" s="10" t="n">
        <v>2</v>
      </c>
      <c r="K13" s="10" t="n">
        <v>4</v>
      </c>
      <c r="L13" s="10" t="n">
        <v>6</v>
      </c>
      <c r="M13" s="10" t="n">
        <v>2</v>
      </c>
      <c r="N13" s="12" t="n">
        <v>15</v>
      </c>
      <c r="O13" s="0" t="n">
        <f aca="false">H13+N13</f>
        <v>46</v>
      </c>
    </row>
    <row r="14" customFormat="false" ht="12.8" hidden="false" customHeight="false" outlineLevel="0" collapsed="false">
      <c r="A14" s="8"/>
      <c r="B14" s="9" t="s">
        <v>15</v>
      </c>
      <c r="C14" s="11"/>
      <c r="D14" s="11"/>
      <c r="E14" s="11"/>
      <c r="F14" s="10" t="n">
        <v>1</v>
      </c>
      <c r="G14" s="11"/>
      <c r="H14" s="12" t="n">
        <f aca="false">SUM(C14:G14)</f>
        <v>1</v>
      </c>
      <c r="I14" s="11"/>
      <c r="J14" s="11"/>
      <c r="K14" s="11"/>
      <c r="L14" s="11"/>
      <c r="M14" s="11"/>
      <c r="N14" s="11"/>
      <c r="O14" s="0" t="n">
        <f aca="false">H14+N14</f>
        <v>1</v>
      </c>
    </row>
    <row r="15" customFormat="false" ht="12.8" hidden="false" customHeight="false" outlineLevel="0" collapsed="false">
      <c r="A15" s="8"/>
      <c r="B15" s="9" t="s">
        <v>13</v>
      </c>
      <c r="C15" s="11"/>
      <c r="D15" s="11" t="n">
        <v>2</v>
      </c>
      <c r="E15" s="11" t="n">
        <v>6</v>
      </c>
      <c r="F15" s="10" t="n">
        <v>9</v>
      </c>
      <c r="G15" s="11"/>
      <c r="H15" s="12" t="n">
        <f aca="false">SUM(C15:G15)</f>
        <v>17</v>
      </c>
      <c r="I15" s="11"/>
      <c r="J15" s="11"/>
      <c r="K15" s="11"/>
      <c r="L15" s="11" t="n">
        <v>1</v>
      </c>
      <c r="M15" s="11"/>
      <c r="N15" s="11"/>
      <c r="O15" s="0" t="n">
        <f aca="false">H15+N15</f>
        <v>17</v>
      </c>
    </row>
    <row r="16" customFormat="false" ht="12.8" hidden="false" customHeight="false" outlineLevel="0" collapsed="false">
      <c r="A16" s="8"/>
      <c r="B16" s="13" t="s">
        <v>7</v>
      </c>
      <c r="C16" s="12" t="n">
        <v>1</v>
      </c>
      <c r="D16" s="12" t="n">
        <v>3</v>
      </c>
      <c r="E16" s="12" t="n">
        <v>20</v>
      </c>
      <c r="F16" s="12" t="n">
        <v>22</v>
      </c>
      <c r="G16" s="12" t="n">
        <v>4</v>
      </c>
      <c r="H16" s="12" t="n">
        <f aca="false">SUM(C16:G16)</f>
        <v>50</v>
      </c>
      <c r="I16" s="12" t="n">
        <v>1</v>
      </c>
      <c r="J16" s="12" t="n">
        <v>2</v>
      </c>
      <c r="K16" s="12" t="n">
        <v>4</v>
      </c>
      <c r="L16" s="12" t="n">
        <v>7</v>
      </c>
      <c r="M16" s="12" t="n">
        <v>2</v>
      </c>
      <c r="N16" s="12" t="n">
        <v>16</v>
      </c>
      <c r="O16" s="0" t="n">
        <f aca="false">H16+N16</f>
        <v>66</v>
      </c>
    </row>
    <row r="17" s="17" customFormat="true" ht="12.8" hidden="false" customHeight="false" outlineLevel="0" collapsed="false">
      <c r="A17" s="14"/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0"/>
    </row>
    <row r="18" customFormat="false" ht="12.8" hidden="false" customHeight="false" outlineLevel="0" collapsed="false">
      <c r="A18" s="8" t="s">
        <v>17</v>
      </c>
      <c r="B18" s="9" t="s">
        <v>12</v>
      </c>
      <c r="C18" s="10" t="n">
        <v>3</v>
      </c>
      <c r="D18" s="10" t="n">
        <v>7</v>
      </c>
      <c r="E18" s="10" t="n">
        <v>8</v>
      </c>
      <c r="F18" s="10" t="n">
        <v>18</v>
      </c>
      <c r="G18" s="10" t="n">
        <v>6</v>
      </c>
      <c r="H18" s="12" t="n">
        <f aca="false">SUM(C18:G18)</f>
        <v>42</v>
      </c>
      <c r="I18" s="10" t="n">
        <v>2</v>
      </c>
      <c r="J18" s="10" t="n">
        <v>2</v>
      </c>
      <c r="K18" s="10" t="n">
        <v>6</v>
      </c>
      <c r="L18" s="10" t="n">
        <v>8</v>
      </c>
      <c r="M18" s="10" t="n">
        <v>1</v>
      </c>
      <c r="N18" s="12" t="n">
        <v>19</v>
      </c>
      <c r="O18" s="0" t="n">
        <f aca="false">H18+N18</f>
        <v>61</v>
      </c>
    </row>
    <row r="19" customFormat="false" ht="12.8" hidden="false" customHeight="false" outlineLevel="0" collapsed="false">
      <c r="A19" s="8"/>
      <c r="B19" s="9" t="s">
        <v>15</v>
      </c>
      <c r="C19" s="11"/>
      <c r="D19" s="11"/>
      <c r="E19" s="11"/>
      <c r="F19" s="10" t="n">
        <v>2</v>
      </c>
      <c r="G19" s="11"/>
      <c r="H19" s="12" t="n">
        <f aca="false">SUM(C19:G19)</f>
        <v>2</v>
      </c>
      <c r="I19" s="11"/>
      <c r="J19" s="11"/>
      <c r="K19" s="11"/>
      <c r="L19" s="11"/>
      <c r="M19" s="11"/>
      <c r="N19" s="11"/>
      <c r="O19" s="0" t="n">
        <f aca="false">H19+N19</f>
        <v>2</v>
      </c>
    </row>
    <row r="20" customFormat="false" ht="12.8" hidden="false" customHeight="false" outlineLevel="0" collapsed="false">
      <c r="A20" s="8"/>
      <c r="B20" s="9" t="s">
        <v>13</v>
      </c>
      <c r="C20" s="11" t="n">
        <v>1</v>
      </c>
      <c r="D20" s="10" t="n">
        <v>2</v>
      </c>
      <c r="E20" s="11" t="n">
        <v>3</v>
      </c>
      <c r="F20" s="11" t="n">
        <v>3</v>
      </c>
      <c r="G20" s="11"/>
      <c r="H20" s="12" t="n">
        <f aca="false">SUM(C20:G20)</f>
        <v>9</v>
      </c>
      <c r="I20" s="11"/>
      <c r="J20" s="11"/>
      <c r="K20" s="11"/>
      <c r="L20" s="11"/>
      <c r="M20" s="11"/>
      <c r="N20" s="11"/>
      <c r="O20" s="0" t="n">
        <f aca="false">H20+N20</f>
        <v>9</v>
      </c>
    </row>
    <row r="21" customFormat="false" ht="12.8" hidden="false" customHeight="false" outlineLevel="0" collapsed="false">
      <c r="A21" s="8"/>
      <c r="B21" s="13" t="s">
        <v>7</v>
      </c>
      <c r="C21" s="12" t="n">
        <f aca="false">SUM(C18:C20)</f>
        <v>4</v>
      </c>
      <c r="D21" s="12" t="n">
        <f aca="false">SUM(D18:D20)</f>
        <v>9</v>
      </c>
      <c r="E21" s="12" t="n">
        <f aca="false">SUM(E18:E20)</f>
        <v>11</v>
      </c>
      <c r="F21" s="12" t="n">
        <f aca="false">SUM(F18:F20)</f>
        <v>23</v>
      </c>
      <c r="G21" s="12" t="n">
        <f aca="false">SUM(G18:G20)</f>
        <v>6</v>
      </c>
      <c r="H21" s="12" t="n">
        <f aca="false">SUM(C21:G21)</f>
        <v>53</v>
      </c>
      <c r="I21" s="12" t="n">
        <v>2</v>
      </c>
      <c r="J21" s="12" t="n">
        <v>2</v>
      </c>
      <c r="K21" s="12" t="n">
        <v>6</v>
      </c>
      <c r="L21" s="12" t="n">
        <v>8</v>
      </c>
      <c r="M21" s="12" t="n">
        <v>1</v>
      </c>
      <c r="N21" s="12" t="n">
        <v>19</v>
      </c>
      <c r="O21" s="0" t="n">
        <f aca="false">H21+N21</f>
        <v>72</v>
      </c>
    </row>
    <row r="22" s="17" customFormat="true" ht="12.8" hidden="false" customHeight="false" outlineLevel="0" collapsed="false">
      <c r="A22" s="14"/>
      <c r="B22" s="15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customFormat="false" ht="12.8" hidden="false" customHeight="false" outlineLevel="0" collapsed="false">
      <c r="A23" s="8" t="s">
        <v>18</v>
      </c>
      <c r="B23" s="9" t="s">
        <v>12</v>
      </c>
      <c r="C23" s="10" t="n">
        <v>3</v>
      </c>
      <c r="D23" s="10" t="n">
        <v>14</v>
      </c>
      <c r="E23" s="10" t="n">
        <v>16</v>
      </c>
      <c r="F23" s="10" t="n">
        <v>36</v>
      </c>
      <c r="G23" s="10" t="n">
        <v>7</v>
      </c>
      <c r="H23" s="12" t="n">
        <f aca="false">SUM(C23:G23)</f>
        <v>76</v>
      </c>
      <c r="I23" s="10" t="n">
        <v>1</v>
      </c>
      <c r="J23" s="11"/>
      <c r="K23" s="10" t="n">
        <v>8</v>
      </c>
      <c r="L23" s="10" t="n">
        <v>7</v>
      </c>
      <c r="M23" s="10" t="n">
        <v>4</v>
      </c>
      <c r="N23" s="12" t="n">
        <v>18</v>
      </c>
      <c r="O23" s="0" t="n">
        <f aca="false">H23+N23</f>
        <v>94</v>
      </c>
    </row>
    <row r="24" customFormat="false" ht="12.8" hidden="false" customHeight="false" outlineLevel="0" collapsed="false">
      <c r="A24" s="8"/>
      <c r="B24" s="9" t="s">
        <v>15</v>
      </c>
      <c r="C24" s="11"/>
      <c r="D24" s="10" t="n">
        <v>1</v>
      </c>
      <c r="E24" s="11" t="n">
        <v>1</v>
      </c>
      <c r="F24" s="11" t="n">
        <v>1</v>
      </c>
      <c r="G24" s="11" t="n">
        <v>1</v>
      </c>
      <c r="H24" s="12" t="n">
        <f aca="false">SUM(C24:G24)</f>
        <v>4</v>
      </c>
      <c r="I24" s="11"/>
      <c r="J24" s="11"/>
      <c r="K24" s="11"/>
      <c r="L24" s="11"/>
      <c r="M24" s="11"/>
      <c r="N24" s="11"/>
      <c r="O24" s="0" t="n">
        <f aca="false">H24+N24</f>
        <v>4</v>
      </c>
    </row>
    <row r="25" customFormat="false" ht="12.8" hidden="false" customHeight="false" outlineLevel="0" collapsed="false">
      <c r="A25" s="8"/>
      <c r="B25" s="9" t="s">
        <v>13</v>
      </c>
      <c r="C25" s="11"/>
      <c r="D25" s="11" t="n">
        <v>2</v>
      </c>
      <c r="E25" s="10" t="n">
        <v>4</v>
      </c>
      <c r="F25" s="11" t="n">
        <v>10</v>
      </c>
      <c r="G25" s="11" t="n">
        <v>1</v>
      </c>
      <c r="H25" s="12" t="n">
        <f aca="false">SUM(C25:G25)</f>
        <v>17</v>
      </c>
      <c r="I25" s="11"/>
      <c r="J25" s="11"/>
      <c r="K25" s="11"/>
      <c r="L25" s="11"/>
      <c r="M25" s="11"/>
      <c r="N25" s="11"/>
      <c r="O25" s="0" t="n">
        <f aca="false">H25+N25</f>
        <v>17</v>
      </c>
    </row>
    <row r="26" customFormat="false" ht="12.8" hidden="false" customHeight="false" outlineLevel="0" collapsed="false">
      <c r="A26" s="8"/>
      <c r="B26" s="13" t="s">
        <v>7</v>
      </c>
      <c r="C26" s="12" t="n">
        <f aca="false">SUM(C23:C25)</f>
        <v>3</v>
      </c>
      <c r="D26" s="12" t="n">
        <f aca="false">SUM(D23:D25)</f>
        <v>17</v>
      </c>
      <c r="E26" s="12" t="n">
        <f aca="false">SUM(E23:E25)</f>
        <v>21</v>
      </c>
      <c r="F26" s="12" t="n">
        <f aca="false">SUM(F23:F25)</f>
        <v>47</v>
      </c>
      <c r="G26" s="12" t="n">
        <f aca="false">SUM(G23:G25)</f>
        <v>9</v>
      </c>
      <c r="H26" s="12" t="n">
        <f aca="false">SUM(C26:G26)</f>
        <v>97</v>
      </c>
      <c r="I26" s="12" t="n">
        <v>1</v>
      </c>
      <c r="J26" s="11"/>
      <c r="K26" s="12" t="n">
        <v>8</v>
      </c>
      <c r="L26" s="12" t="n">
        <v>7</v>
      </c>
      <c r="M26" s="12" t="n">
        <v>4</v>
      </c>
      <c r="N26" s="12" t="n">
        <f aca="false">SUM(I26:M26)</f>
        <v>20</v>
      </c>
      <c r="O26" s="0" t="n">
        <f aca="false">H26+N26</f>
        <v>117</v>
      </c>
    </row>
    <row r="27" s="17" customFormat="true" ht="12.8" hidden="false" customHeight="false" outlineLevel="0" collapsed="false">
      <c r="A27" s="14"/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customFormat="false" ht="12.8" hidden="false" customHeight="false" outlineLevel="0" collapsed="false">
      <c r="A28" s="8" t="s">
        <v>19</v>
      </c>
      <c r="B28" s="9" t="s">
        <v>12</v>
      </c>
      <c r="C28" s="10"/>
      <c r="D28" s="10" t="n">
        <v>1</v>
      </c>
      <c r="E28" s="10" t="n">
        <v>3</v>
      </c>
      <c r="F28" s="10" t="n">
        <v>3</v>
      </c>
      <c r="G28" s="10" t="n">
        <v>1</v>
      </c>
      <c r="H28" s="12" t="n">
        <f aca="false">SUM(C28:G28)</f>
        <v>8</v>
      </c>
      <c r="I28" s="11"/>
      <c r="J28" s="10" t="n">
        <v>1</v>
      </c>
      <c r="K28" s="10" t="n">
        <v>1</v>
      </c>
      <c r="L28" s="11"/>
      <c r="M28" s="11"/>
      <c r="N28" s="12" t="n">
        <v>2</v>
      </c>
      <c r="O28" s="0" t="n">
        <f aca="false">H28+N28</f>
        <v>10</v>
      </c>
    </row>
    <row r="29" customFormat="false" ht="12.8" hidden="false" customHeight="false" outlineLevel="0" collapsed="false">
      <c r="A29" s="8"/>
      <c r="B29" s="9" t="s">
        <v>15</v>
      </c>
      <c r="C29" s="10" t="n">
        <v>1</v>
      </c>
      <c r="D29" s="10" t="n">
        <v>1</v>
      </c>
      <c r="E29" s="11"/>
      <c r="F29" s="11" t="n">
        <v>1</v>
      </c>
      <c r="G29" s="11"/>
      <c r="H29" s="12" t="n">
        <f aca="false">SUM(C29:G29)</f>
        <v>3</v>
      </c>
      <c r="I29" s="11"/>
      <c r="J29" s="11"/>
      <c r="K29" s="11"/>
      <c r="L29" s="11"/>
      <c r="M29" s="11"/>
      <c r="N29" s="11"/>
      <c r="O29" s="0" t="n">
        <f aca="false">H29+N29</f>
        <v>3</v>
      </c>
    </row>
    <row r="30" customFormat="false" ht="12.8" hidden="false" customHeight="false" outlineLevel="0" collapsed="false">
      <c r="A30" s="8"/>
      <c r="B30" s="9" t="s">
        <v>13</v>
      </c>
      <c r="C30" s="11"/>
      <c r="D30" s="11"/>
      <c r="E30" s="11" t="n">
        <v>1</v>
      </c>
      <c r="F30" s="11"/>
      <c r="G30" s="11"/>
      <c r="H30" s="12" t="n">
        <f aca="false">SUM(C30:G30)</f>
        <v>1</v>
      </c>
      <c r="I30" s="11"/>
      <c r="J30" s="11"/>
      <c r="K30" s="10" t="n">
        <v>1</v>
      </c>
      <c r="L30" s="11"/>
      <c r="M30" s="11"/>
      <c r="N30" s="12" t="n">
        <v>1</v>
      </c>
      <c r="O30" s="0" t="n">
        <f aca="false">H30+N30</f>
        <v>2</v>
      </c>
    </row>
    <row r="31" customFormat="false" ht="12.8" hidden="false" customHeight="false" outlineLevel="0" collapsed="false">
      <c r="A31" s="8"/>
      <c r="B31" s="13" t="s">
        <v>7</v>
      </c>
      <c r="C31" s="12" t="n">
        <v>1</v>
      </c>
      <c r="D31" s="12" t="n">
        <v>2</v>
      </c>
      <c r="E31" s="12" t="n">
        <v>4</v>
      </c>
      <c r="F31" s="12" t="n">
        <v>4</v>
      </c>
      <c r="G31" s="12" t="n">
        <v>1</v>
      </c>
      <c r="H31" s="12" t="n">
        <f aca="false">SUM(C31:G31)</f>
        <v>12</v>
      </c>
      <c r="I31" s="11"/>
      <c r="J31" s="12" t="n">
        <v>1</v>
      </c>
      <c r="K31" s="12" t="n">
        <v>2</v>
      </c>
      <c r="L31" s="11"/>
      <c r="M31" s="11"/>
      <c r="N31" s="12" t="n">
        <v>3</v>
      </c>
      <c r="O31" s="0" t="n">
        <f aca="false">H31+N31</f>
        <v>15</v>
      </c>
    </row>
    <row r="32" s="17" customFormat="true" ht="12.8" hidden="false" customHeight="false" outlineLevel="0" collapsed="false">
      <c r="A32" s="14"/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customFormat="false" ht="12.8" hidden="false" customHeight="false" outlineLevel="0" collapsed="false">
      <c r="A33" s="8" t="s">
        <v>20</v>
      </c>
      <c r="B33" s="9" t="s">
        <v>12</v>
      </c>
      <c r="C33" s="10" t="n">
        <v>11</v>
      </c>
      <c r="D33" s="10" t="n">
        <v>16</v>
      </c>
      <c r="E33" s="10" t="n">
        <v>18</v>
      </c>
      <c r="F33" s="10" t="n">
        <v>21</v>
      </c>
      <c r="G33" s="10" t="n">
        <v>2</v>
      </c>
      <c r="H33" s="12" t="n">
        <f aca="false">SUM(C33:G33)</f>
        <v>68</v>
      </c>
      <c r="I33" s="10" t="n">
        <v>6</v>
      </c>
      <c r="J33" s="10" t="n">
        <v>8</v>
      </c>
      <c r="K33" s="10" t="n">
        <v>14</v>
      </c>
      <c r="L33" s="10" t="n">
        <v>17</v>
      </c>
      <c r="M33" s="10" t="n">
        <v>5</v>
      </c>
      <c r="N33" s="12" t="n">
        <v>50</v>
      </c>
      <c r="O33" s="0" t="n">
        <f aca="false">H33+N33</f>
        <v>118</v>
      </c>
    </row>
    <row r="34" customFormat="false" ht="12.8" hidden="false" customHeight="false" outlineLevel="0" collapsed="false">
      <c r="A34" s="8"/>
      <c r="B34" s="9" t="s">
        <v>15</v>
      </c>
      <c r="C34" s="11"/>
      <c r="D34" s="11"/>
      <c r="E34" s="11"/>
      <c r="F34" s="10" t="n">
        <v>2</v>
      </c>
      <c r="G34" s="11" t="n">
        <v>1</v>
      </c>
      <c r="H34" s="12" t="n">
        <f aca="false">SUM(C34:G34)</f>
        <v>3</v>
      </c>
      <c r="I34" s="11"/>
      <c r="J34" s="11"/>
      <c r="K34" s="11" t="n">
        <v>1</v>
      </c>
      <c r="L34" s="10" t="n">
        <v>2</v>
      </c>
      <c r="M34" s="11"/>
      <c r="N34" s="12" t="n">
        <v>3</v>
      </c>
      <c r="O34" s="0" t="n">
        <f aca="false">H34+N34</f>
        <v>6</v>
      </c>
    </row>
    <row r="35" customFormat="false" ht="12.8" hidden="false" customHeight="false" outlineLevel="0" collapsed="false">
      <c r="A35" s="8"/>
      <c r="B35" s="9" t="s">
        <v>13</v>
      </c>
      <c r="C35" s="11"/>
      <c r="D35" s="11" t="n">
        <v>1</v>
      </c>
      <c r="E35" s="11" t="n">
        <v>1</v>
      </c>
      <c r="F35" s="11" t="n">
        <v>6</v>
      </c>
      <c r="G35" s="11"/>
      <c r="H35" s="12" t="n">
        <f aca="false">SUM(C35:G35)</f>
        <v>8</v>
      </c>
      <c r="I35" s="11"/>
      <c r="J35" s="11"/>
      <c r="K35" s="11"/>
      <c r="L35" s="10"/>
      <c r="M35" s="11"/>
      <c r="N35" s="12"/>
      <c r="O35" s="0" t="n">
        <f aca="false">H35+N35</f>
        <v>8</v>
      </c>
    </row>
    <row r="36" customFormat="false" ht="12.8" hidden="false" customHeight="false" outlineLevel="0" collapsed="false">
      <c r="A36" s="8"/>
      <c r="B36" s="13" t="s">
        <v>7</v>
      </c>
      <c r="C36" s="12" t="n">
        <v>11</v>
      </c>
      <c r="D36" s="12" t="n">
        <v>17</v>
      </c>
      <c r="E36" s="12" t="n">
        <v>19</v>
      </c>
      <c r="F36" s="12" t="n">
        <v>29</v>
      </c>
      <c r="G36" s="12" t="n">
        <v>3</v>
      </c>
      <c r="H36" s="12" t="n">
        <f aca="false">SUM(C36:G36)</f>
        <v>79</v>
      </c>
      <c r="I36" s="12" t="n">
        <v>6</v>
      </c>
      <c r="J36" s="12" t="n">
        <v>8</v>
      </c>
      <c r="K36" s="12" t="n">
        <v>15</v>
      </c>
      <c r="L36" s="12" t="n">
        <v>20</v>
      </c>
      <c r="M36" s="12" t="n">
        <v>5</v>
      </c>
      <c r="N36" s="12" t="n">
        <v>53</v>
      </c>
      <c r="O36" s="0" t="n">
        <f aca="false">H36+N36</f>
        <v>132</v>
      </c>
    </row>
    <row r="37" s="17" customFormat="true" ht="12.8" hidden="false" customHeight="false" outlineLevel="0" collapsed="false">
      <c r="A37" s="14"/>
      <c r="B37" s="15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customFormat="false" ht="12.8" hidden="false" customHeight="false" outlineLevel="0" collapsed="false">
      <c r="A38" s="18" t="s">
        <v>7</v>
      </c>
      <c r="B38" s="13"/>
      <c r="C38" s="12" t="n">
        <f aca="false">C6+C11+C16+C21+C26+C31+C36</f>
        <v>26</v>
      </c>
      <c r="D38" s="12" t="n">
        <f aca="false">D6+D11+D16+D21+D26+D31+D36</f>
        <v>61</v>
      </c>
      <c r="E38" s="12" t="n">
        <f aca="false">E6+E11+E16+E21+E26+E31+E36</f>
        <v>102</v>
      </c>
      <c r="F38" s="12" t="n">
        <f aca="false">F6+F11+F16+F21+F26+F31+F36</f>
        <v>142</v>
      </c>
      <c r="G38" s="12" t="n">
        <f aca="false">G6+G11+G16+G21+G26+G31+G36</f>
        <v>28</v>
      </c>
      <c r="H38" s="12" t="n">
        <f aca="false">H6+H11+H16+H21+H26+H31+H36</f>
        <v>359</v>
      </c>
      <c r="I38" s="12" t="n">
        <f aca="false">I6+I11+I16+I21+I26+I31+I36</f>
        <v>14</v>
      </c>
      <c r="J38" s="12" t="n">
        <f aca="false">J6+J11+J16+J21+J26+J31+J36</f>
        <v>19</v>
      </c>
      <c r="K38" s="12" t="n">
        <f aca="false">K6+K11+K16+K21+K26+K31+K36</f>
        <v>49</v>
      </c>
      <c r="L38" s="12" t="n">
        <f aca="false">L6+L11+L16+L21+L26+L31+L36</f>
        <v>53</v>
      </c>
      <c r="M38" s="12" t="n">
        <f aca="false">M6+M11+M16+M21+M26+M31+M36</f>
        <v>13</v>
      </c>
      <c r="N38" s="12" t="n">
        <f aca="false">N6+N11+N16+N21+N26+N31+N36</f>
        <v>147</v>
      </c>
      <c r="O38" s="0" t="n">
        <f aca="false">H38+N38</f>
        <v>506</v>
      </c>
    </row>
  </sheetData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&amp;C&amp;"Calibri,Standard"&amp;11dati cug - Pagina 1 - Pivot 1</oddHeader>
    <oddFooter>&amp;L&amp;"Calibri,Standard"&amp;11 07/02/2023 17:25:52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LibreOffice/4.2.6.3$Windows_x86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2023-02-07T17:25:52Z</dcterms:created>
  <dc:language>it-IT</dc:language>
  <dcterms:modified xsi:type="dcterms:W3CDTF">2023-02-07T16:25:52Z</dcterms:modified>
  <cp:revision>0</cp:revision>
</cp:coreProperties>
</file>